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490" windowHeight="7755" firstSheet="4" activeTab="9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87696" sheetId="8" r:id="rId8"/>
    <sheet name="Hidden_1_Tabla_487696" sheetId="9" r:id="rId9"/>
    <sheet name="Tabla_487697" sheetId="10" r:id="rId10"/>
    <sheet name="Tabla_487698" sheetId="11" r:id="rId11"/>
  </sheets>
  <definedNames>
    <definedName name="_xlnm.Print_Area" localSheetId="7">Tabla_487696!$B$4:$B$18</definedName>
    <definedName name="Hidden_1_Tabla_4876967">Hidden_1_Tabla_487696!$A$1:$A$3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25725"/>
</workbook>
</file>

<file path=xl/sharedStrings.xml><?xml version="1.0" encoding="utf-8"?>
<sst xmlns="http://schemas.openxmlformats.org/spreadsheetml/2006/main" count="718" uniqueCount="277">
  <si>
    <t>51960</t>
  </si>
  <si>
    <t>TÍTULO</t>
  </si>
  <si>
    <t>NOMBRE CORTO</t>
  </si>
  <si>
    <t>DESCRIPCIÓN</t>
  </si>
  <si>
    <t>Gastos de publicidad oficial_Contratación de servicios de publicidad oficial</t>
  </si>
  <si>
    <t>LTAIPEQArt66FraccXXIIB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</si>
  <si>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</si>
  <si>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</si>
  <si>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</si>
  <si>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</si>
  <si>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</si>
  <si>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</si>
  <si>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</si>
  <si>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</si>
  <si>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</si>
  <si>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487682</t>
  </si>
  <si>
    <t>487701</t>
  </si>
  <si>
    <t>487702</t>
  </si>
  <si>
    <t>487700</t>
  </si>
  <si>
    <t>487689</t>
  </si>
  <si>
    <t>487706</t>
  </si>
  <si>
    <t>487679</t>
  </si>
  <si>
    <t>487707</t>
  </si>
  <si>
    <t>487708</t>
  </si>
  <si>
    <t>487695</t>
  </si>
  <si>
    <t>487686</t>
  </si>
  <si>
    <t>487681</t>
  </si>
  <si>
    <t>487687</t>
  </si>
  <si>
    <t>487690</t>
  </si>
  <si>
    <t>487688</t>
  </si>
  <si>
    <t>487710</t>
  </si>
  <si>
    <t>487683</t>
  </si>
  <si>
    <t>487711</t>
  </si>
  <si>
    <t>487694</t>
  </si>
  <si>
    <t>487709</t>
  </si>
  <si>
    <t>487691</t>
  </si>
  <si>
    <t>487692</t>
  </si>
  <si>
    <t>487703</t>
  </si>
  <si>
    <t>487685</t>
  </si>
  <si>
    <t>487680</t>
  </si>
  <si>
    <t>487684</t>
  </si>
  <si>
    <t>487712</t>
  </si>
  <si>
    <t>487696</t>
  </si>
  <si>
    <t>487697</t>
  </si>
  <si>
    <t>487698</t>
  </si>
  <si>
    <t>487705</t>
  </si>
  <si>
    <t>487693</t>
  </si>
  <si>
    <t>487699</t>
  </si>
  <si>
    <t>487704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</si>
  <si>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</si>
  <si>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</si>
  <si>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</si>
  <si>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</si>
  <si>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</si>
  <si>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</si>
  <si>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</si>
  <si>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</si>
  <si>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</si>
  <si>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</si>
  <si>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</si>
  <si>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</si>
  <si>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</si>
  <si>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</si>
  <si>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</si>
  <si>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</si>
  <si>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</si>
  <si>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</si>
  <si>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</si>
  <si>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</si>
  <si>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</si>
  <si>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</si>
  <si>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</si>
  <si>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</si>
  <si>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</si>
  <si>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</si>
  <si>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</si>
  <si>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</si>
  <si>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Tabla_487696</t>
  </si>
  <si>
    <t>Respecto a los recursos y el presupuesto 
Tabla_487697</t>
  </si>
  <si>
    <t>Respecto al contrato y los montos 
Tabla_487698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</si>
  <si>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</si>
  <si>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</si>
  <si>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</si>
  <si>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</si>
  <si>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</si>
  <si>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</si>
  <si>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</si>
  <si>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</si>
  <si>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</si>
  <si>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</si>
  <si>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</si>
  <si>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</si>
  <si>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</si>
  <si>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</si>
  <si>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</si>
  <si>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</si>
  <si>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</si>
  <si>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</si>
  <si>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</si>
  <si>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</si>
  <si>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</si>
  <si>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</si>
  <si>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</si>
  <si>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</si>
  <si>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</si>
  <si>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</si>
  <si>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</si>
  <si>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</si>
  <si>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</si>
  <si>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</si>
  <si>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62729</t>
  </si>
  <si>
    <t>62730</t>
  </si>
  <si>
    <t>62731</t>
  </si>
  <si>
    <t>62732</t>
  </si>
  <si>
    <t>62737</t>
  </si>
  <si>
    <t>62733</t>
  </si>
  <si>
    <t>62734</t>
  </si>
  <si>
    <t>62735</t>
  </si>
  <si>
    <t>62736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</si>
  <si>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</si>
  <si>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</si>
  <si>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</si>
  <si>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</si>
  <si>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</si>
  <si>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</si>
  <si>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</si>
  <si>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</si>
  <si>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</si>
  <si>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</si>
  <si>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</si>
  <si>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</si>
  <si>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</si>
  <si>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62738</t>
  </si>
  <si>
    <t>62739</t>
  </si>
  <si>
    <t>62740</t>
  </si>
  <si>
    <t>62741</t>
  </si>
  <si>
    <t>62747</t>
  </si>
  <si>
    <t>62743</t>
  </si>
  <si>
    <t>62744</t>
  </si>
  <si>
    <t>62745</t>
  </si>
  <si>
    <t>62746</t>
  </si>
  <si>
    <t>62742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</si>
  <si>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</si>
  <si>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</si>
  <si>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</si>
  <si>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</si>
  <si>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</si>
  <si>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</si>
  <si>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</si>
  <si>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</si>
  <si>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</si>
  <si>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</si>
  <si>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</si>
  <si>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62748</t>
  </si>
  <si>
    <t>62749</t>
  </si>
  <si>
    <t>62750</t>
  </si>
  <si>
    <t>62751</t>
  </si>
  <si>
    <t>62752</t>
  </si>
  <si>
    <t>62753</t>
  </si>
  <si>
    <t>62754</t>
  </si>
  <si>
    <t>62755</t>
  </si>
  <si>
    <t>62756</t>
  </si>
  <si>
    <t>62757</t>
  </si>
  <si>
    <t>62758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</si>
  <si>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</si>
  <si>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</si>
  <si>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</si>
  <si>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</si>
  <si>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</si>
  <si>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</si>
  <si>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</si>
  <si>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</si>
  <si>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</si>
  <si>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</si>
  <si>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</si>
  <si>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Enlace de Medios de Comunicación Social de la CEI y Subcoordinación de Mercadotecnia adscrita a la  Coordinación de Comunicación Social  del Poder Ejecutivo del Estado de Querétaro</t>
  </si>
  <si>
    <t>Medios alternos en su modalidad activaciones</t>
  </si>
  <si>
    <t>Medios alternos en su modalidad de producción</t>
  </si>
  <si>
    <t>Medios digitales en su modalidad On line y medios impresos en su modalidad prensa local</t>
  </si>
  <si>
    <t>Medios electrónicos en su modalidad de radiodifusión local</t>
  </si>
  <si>
    <t>Medios digitales en su modalidad On line, a través de la página web www.super9.com.mx</t>
  </si>
  <si>
    <t>Medios impresos en su modalidad de prensa local</t>
  </si>
  <si>
    <t>Medios electrónicos en su modalidad de televisión abierta nacional</t>
  </si>
  <si>
    <t>Medios alternos en  su modalidad  producción</t>
  </si>
  <si>
    <t>Medios electrónicos en  su modalidad  de radiodifusión local</t>
  </si>
  <si>
    <t>Activaciones</t>
  </si>
  <si>
    <t>Producción</t>
  </si>
  <si>
    <t>Prensa Local</t>
  </si>
  <si>
    <t>Spots de radio</t>
  </si>
  <si>
    <t>Banners de diferentes tamaños</t>
  </si>
  <si>
    <t>Prensa local</t>
  </si>
  <si>
    <t>Anuncios en Televisión</t>
  </si>
  <si>
    <t>“Desarrollo Social, Salud, Educación y Deporte” y “Gestión Gubernamental”</t>
  </si>
  <si>
    <t>Dar a conocer los logros de Gobierno del Estado de Querétaro a través de la Comisión Estatal de Infraestructura de Querétaro.</t>
  </si>
  <si>
    <t>Cobertura Estatal</t>
  </si>
  <si>
    <t>Indistinto</t>
  </si>
  <si>
    <t>No se cuenta con una clave única de identificación de campaña</t>
  </si>
  <si>
    <t>Solaz Deportes y Entretenimiento S. de R.L. de C.V.</t>
  </si>
  <si>
    <t>Master Media, S.A. de C.V.</t>
  </si>
  <si>
    <t>Radio America de México, S.A. de C.V.</t>
  </si>
  <si>
    <t>Creadtivity 360, S.A. de C.V.</t>
  </si>
  <si>
    <t>Promoventas Radiofónicas, S.A. de C.V.</t>
  </si>
  <si>
    <t>Editora Offset Color, S.A. de C.V.</t>
  </si>
  <si>
    <t>Grupo Radiodifusoras Capital S.A. de C.V.</t>
  </si>
  <si>
    <t>Ultradigital Puebla, S.A. de C.V.</t>
  </si>
  <si>
    <t>Cia, Periodística del Sol de Qro, S.A. de C.V.</t>
  </si>
  <si>
    <t>Tv Azteca, S.A.B. de C.V.</t>
  </si>
  <si>
    <t>Compromiso Mexicano Comercial, S.A. de C.V.</t>
  </si>
  <si>
    <t>Publicidad en Medios del Bajio, S.A. de C.V.</t>
  </si>
  <si>
    <t>TV Cable Xoxtla, S.A. de C.V.</t>
  </si>
  <si>
    <t>Josué Misael</t>
  </si>
  <si>
    <t xml:space="preserve">Barrón </t>
  </si>
  <si>
    <t>Robledo</t>
  </si>
  <si>
    <t>María Elena</t>
  </si>
  <si>
    <t>Godoy</t>
  </si>
  <si>
    <t>Figueroa</t>
  </si>
  <si>
    <t>Josué Misael Barrón Robledo</t>
  </si>
  <si>
    <t>María Elena Godoy Figueroa</t>
  </si>
  <si>
    <t>SDE1909049X6</t>
  </si>
  <si>
    <t>BARJ790514BI7</t>
  </si>
  <si>
    <t>GOFE570115FU4</t>
  </si>
  <si>
    <t xml:space="preserve">MME161013GM9 </t>
  </si>
  <si>
    <t xml:space="preserve">RAM9408191Q2 </t>
  </si>
  <si>
    <t>CTS160404IF4</t>
  </si>
  <si>
    <t>PRA0003249A6</t>
  </si>
  <si>
    <t>EOC711027AR8</t>
  </si>
  <si>
    <t>GRC981221UE8</t>
  </si>
  <si>
    <t>UPU041203K87</t>
  </si>
  <si>
    <t>PSQ790724C90</t>
  </si>
  <si>
    <t>TAZ960904V78</t>
  </si>
  <si>
    <t>CMC120718DB3</t>
  </si>
  <si>
    <t xml:space="preserve">PMB081125TC9 </t>
  </si>
  <si>
    <t xml:space="preserve">TCX051018V70 </t>
  </si>
  <si>
    <t>Artículo 22 Bis de la Ley de Adquisiciones, Enajenaciones, Arrendamientos y Contratación de Servicios del Estado de Querétaro</t>
  </si>
  <si>
    <t>La selección de los medios de Comunicación está a cargo de la Coordinación de Comunicación Social del Poder Ejecutivo del Estado de Querétaro.</t>
  </si>
  <si>
    <t>Difusión por Radio, Televisión, y Otros Medios de Mensajes sobre Programas y Actividades Gubernamentales</t>
  </si>
  <si>
    <t>No existe una clave por concepto</t>
  </si>
  <si>
    <t>CEI/DA/DJ/CS/001/2021</t>
  </si>
  <si>
    <t>CONTRATACIÓN DE LOS SERVICIOS EN MATERIA DE COMUNICACIÓN SOCIAL CONSISTENTES EN LA DIFUSIÓN DE LAS CAMPAÑAS ESPECIFICAS: “DESARROLLO SOCIAL, SALUD, EDUCACIÓN Y DEPORTE” Y “GESTIÓN GUBERNAMENTAL”, A TRAVÉS DE MEDIOS DIGITALES EN SU MODALIDAD ON LINE Y MEDIOS ALTERNOS EN SU MODALIDAD ACTIVACIONES</t>
  </si>
  <si>
    <t>CEI/DA/DJ/CS/002/2021</t>
  </si>
  <si>
    <t>CEI/DA/DJ/CS/003/2021</t>
  </si>
  <si>
    <t>CONTRATACIÓN DE LOS SERVICIOS EN MATERIA DE COMUNICACIÓN SOCIAL CONSISTENTES EN LA DIFUSIÓN DE LAS CAMPAÑAS ESPECIFICAS: “DESARROLLO SOCIAL, SALUD, EDUCACIÓN Y DEPORTE” Y “GESTIÓN GUBERNAMENTAL”, A TRAVÉS DE MEDIOS ALTERNOS EN SU MODALIDAD DE PRODUCCIÓN</t>
  </si>
  <si>
    <t>CEI/DA/DJ/CS/004/2021</t>
  </si>
  <si>
    <t>CONTRATACIÓN DE LOS SERVICIOS EN MATERIA DE COMUNICACIÓN SOCIAL CONSISTENTES EN LA DIFUSIÓN DE LAS CAMPAÑAS ESPECIFICAS: “DESARROLLO SOCIAL, SALUD, EDUCACIÓN Y DEPORTE” Y “GESTIÓN GUBERNAMENTAL”, A TRAVÉS DE MEDIOS DIGITALES EN SU MODALIDAD ON LINE Y MEDIOS IMPRESOS EN SU MODALIDAD PRENSA LOCAL</t>
  </si>
  <si>
    <t>CEI/DA/DJ/CS/005/2021</t>
  </si>
  <si>
    <t xml:space="preserve">CONTRATACIÓN DE LOS SERVICIOS EN MATERIA DE COMUNICACIÓN SOCIAL CONSISTENTES EN LA DIFUSIÓN DE LAS CAMPAÑAS ESPECIFICAS: “DESARROLLO SOCIAL, SALUD, EDUCACIÓN Y DEPORTE” Y “GESTIÓN GUBERNAMENTAL”, A TRAVÉS DE MEDIOS ELECTRÓNICOS EN SU MODALIDAD DE RADIODIFUSIÓN LOCAL </t>
  </si>
  <si>
    <t>CEI/DA/DJ/CS/006/2021</t>
  </si>
  <si>
    <t>CONTRATACIÓN DE LOS SERVICIOS EN MATERIA DE COMUNICACIÓN SOCIAL CONSISTENTES EN LA DIFUSIÓN DE LAS CAMPAÑAS ESPECIFICAS: “DESARROLLO SOCIAL, SALUD, EDUCACIÓN Y DEPORTE” Y “GESTIÓN GUBERNAMENTAL”, A TRAVÉS DE MEDIOS DIGITALES EN SU MODALIDAD ON LINE, A TRAVÉS DE LA PAGINA WEB WWW.SUPER9.COM.MX</t>
  </si>
  <si>
    <t>CEI/DA/DJ/CS/007/2021</t>
  </si>
  <si>
    <t>CONTRATACIÓN DE LOS SERVICIOS EN MATERIA DE COMUNICACIÓN SOCIAL CONSISTENTES EN LA DIFUSIÓN DE LAS CAMPAÑAS ESPECIFICAS: “DESARROLLO SOCIAL, SALUD, EDUCACIÓN Y DEPORTE” Y “GESTIÓN GUBERNAMENTAL”, A TRAVÉS DE MEDIOS ELECTRÓNICOS EN SU MODALIDAD DE RADIODIFUSIÓN LOCAL</t>
  </si>
  <si>
    <t>CEI/DA/DJ/CS/008/2021</t>
  </si>
  <si>
    <t>CEI/DA/DJ/CS/009/2021</t>
  </si>
  <si>
    <t>CEI/DA/DJ/CS/010/2021</t>
  </si>
  <si>
    <t>CEI/DA/DJ/CS/011/2021</t>
  </si>
  <si>
    <t>CONTRATACIÓN DE LOS SERVICIOS EN MATERIA DE COMUNICACIÓN SOCIAL CONSISTENTES EN LA DIFUSIÓN DE LAS CAMPAÑAS ESPECIFICAS: “DESARROLLO SOCIAL, SALUD, EDUCACIÓN Y DEPORTE” Y “GESTIÓN GUBERNAMENTAL”, A TRAVÉS DE MEDIOS IMPRESOS EN SU MODALIDAD DE PRENSA LOCAL</t>
  </si>
  <si>
    <t>CEI/DA/DJ/CS/013/2021</t>
  </si>
  <si>
    <t>CONTRATACIÓN DE LOS SERVICIOS EN MATERIA DE COMUNICACIÓN SOCIAL CONSISTENTES EN LA DIFUSIÓN DE LA CAMPAÑAS ESPECIFICAS: “DESARROLLO SOCIAL, SALUD, EDUCACIÓN Y DEPORTE” Y “GESTIÓN GUBERNAMENTAL”, A TRAVÉS DE MEDIOS ELECTRÓNICOS EN SU MODALIDAD DE TELEVISIÓN ABIERTA NACIONAL</t>
  </si>
  <si>
    <t>CEI/DA/DJ/CS/014/2021</t>
  </si>
  <si>
    <t>CONTRATACIÓN DE LOS SERVICIOS EN MATERIA DE COMUNICACIÓN SOCIAL CONSISTENTES EN LA DIFUSIÓN DE LA CAMPAÑAS ESPECIFICAS: “DESARROLLO SOCIAL, SALUD, EDUCACIÓN Y DEPORTE” Y “GESTIÓN GUBERNAMENTAL”, A TRAVÉS DE MEDIOS ALTERNOS EN  SU MODALIDAD  PRODUCCIÓN</t>
  </si>
  <si>
    <t>CEI/DA/DJ/CS/015/2021</t>
  </si>
  <si>
    <t>CONTRATACIÓN DE LOS SERVICIOS EN MATERIA DE COMUNICACIÓN SOCIAL CONSISTENTES EN LA DIFUSIÓN DE LA CAMPAÑAS ESPECIFICAS: “DESARROLLO SOCIAL, SALUD, EDUCACIÓN Y DEPORTE” Y “GESTIÓN GUBERNAMENTAL”, A TRAVÉS DE MEDIOS ELECTRÓNICOS EN  SU MODALIDAD  DE RADIODIFUSIÓN LOCAL</t>
  </si>
  <si>
    <t>CEI/DA/DJ/CS/016/2021</t>
  </si>
  <si>
    <t xml:space="preserve">https://bit.ly/3tgNw9M </t>
  </si>
  <si>
    <t xml:space="preserve">https://bit.ly/2QjBqy7 </t>
  </si>
  <si>
    <t xml:space="preserve">https://bit.ly/3wTIdPx </t>
  </si>
  <si>
    <t xml:space="preserve">https://bit.ly/2Qoj26V </t>
  </si>
  <si>
    <t xml:space="preserve">https://bit.ly/3deutXV </t>
  </si>
  <si>
    <t xml:space="preserve">https://bit.ly/3wUPXki </t>
  </si>
  <si>
    <t xml:space="preserve">https://bit.ly/2Rt16IZ </t>
  </si>
  <si>
    <t xml:space="preserve">https://bit.ly/3a7KgFX </t>
  </si>
  <si>
    <t xml:space="preserve">https://bit.ly/328KxEr </t>
  </si>
  <si>
    <t xml:space="preserve">https://bit.ly/2RzmCvN </t>
  </si>
  <si>
    <t xml:space="preserve">https://bit.ly/3s985DG </t>
  </si>
  <si>
    <t xml:space="preserve">https://bit.ly/3wTHE8n </t>
  </si>
  <si>
    <t xml:space="preserve">https://bit.ly/3dctV4Y </t>
  </si>
  <si>
    <t xml:space="preserve">https://bit.ly/3thHB42 </t>
  </si>
  <si>
    <t xml:space="preserve">https://bit.ly/329bN5N </t>
  </si>
</sst>
</file>

<file path=xl/styles.xml><?xml version="1.0" encoding="utf-8"?>
<styleSheet xmlns="http://schemas.openxmlformats.org/spreadsheetml/2006/main">
  <numFmts count="1">
    <numFmt numFmtId="44" formatCode="_-&quot;$&quot;* #,##0.00_-;\-&quot;$&quot;* #,##0.00_-;_-&quot;$&quot;* &quot;-&quot;??_-;_-@_-"/>
  </numFmts>
  <fonts count="9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u/>
      <sz val="6.05"/>
      <color theme="10"/>
      <name val="Calibri"/>
      <family val="2"/>
    </font>
    <font>
      <u/>
      <sz val="9.35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4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</cellStyleXfs>
  <cellXfs count="21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8" fillId="0" borderId="0" xfId="2" applyFont="1" applyFill="1" applyAlignment="1" applyProtection="1"/>
    <xf numFmtId="0" fontId="1" fillId="0" borderId="0" xfId="0" applyNumberFormat="1" applyFont="1" applyFill="1" applyBorder="1" applyAlignment="1">
      <alignment horizontal="center" vertical="center" wrapText="1"/>
    </xf>
    <xf numFmtId="0" fontId="0" fillId="0" borderId="0" xfId="1" applyNumberFormat="1" applyFont="1" applyAlignment="1">
      <alignment horizontal="center" vertical="center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uper9.com.mx/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super9.com.mx/" TargetMode="External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hyperlink" Target="https://bit.ly/3deutXV" TargetMode="External"/><Relationship Id="rId13" Type="http://schemas.openxmlformats.org/officeDocument/2006/relationships/hyperlink" Target="https://bit.ly/3s985DG" TargetMode="External"/><Relationship Id="rId3" Type="http://schemas.openxmlformats.org/officeDocument/2006/relationships/hyperlink" Target="https://bit.ly/329bN5N" TargetMode="External"/><Relationship Id="rId7" Type="http://schemas.openxmlformats.org/officeDocument/2006/relationships/hyperlink" Target="https://bit.ly/2Qoj26V" TargetMode="External"/><Relationship Id="rId12" Type="http://schemas.openxmlformats.org/officeDocument/2006/relationships/hyperlink" Target="https://bit.ly/328KxEr" TargetMode="External"/><Relationship Id="rId2" Type="http://schemas.openxmlformats.org/officeDocument/2006/relationships/hyperlink" Target="https://bit.ly/3wTHE8n" TargetMode="External"/><Relationship Id="rId1" Type="http://schemas.openxmlformats.org/officeDocument/2006/relationships/hyperlink" Target="https://bit.ly/2RzmCvN" TargetMode="External"/><Relationship Id="rId6" Type="http://schemas.openxmlformats.org/officeDocument/2006/relationships/hyperlink" Target="https://bit.ly/3wTIdPx" TargetMode="External"/><Relationship Id="rId11" Type="http://schemas.openxmlformats.org/officeDocument/2006/relationships/hyperlink" Target="https://bit.ly/3a7KgFX" TargetMode="External"/><Relationship Id="rId5" Type="http://schemas.openxmlformats.org/officeDocument/2006/relationships/hyperlink" Target="https://bit.ly/2QjBqy7" TargetMode="External"/><Relationship Id="rId15" Type="http://schemas.openxmlformats.org/officeDocument/2006/relationships/hyperlink" Target="https://bit.ly/3thHB42" TargetMode="External"/><Relationship Id="rId10" Type="http://schemas.openxmlformats.org/officeDocument/2006/relationships/hyperlink" Target="https://bit.ly/2Rt16IZ" TargetMode="External"/><Relationship Id="rId4" Type="http://schemas.openxmlformats.org/officeDocument/2006/relationships/hyperlink" Target="https://bit.ly/3tgNw9M" TargetMode="External"/><Relationship Id="rId9" Type="http://schemas.openxmlformats.org/officeDocument/2006/relationships/hyperlink" Target="https://bit.ly/3wUPXki" TargetMode="External"/><Relationship Id="rId14" Type="http://schemas.openxmlformats.org/officeDocument/2006/relationships/hyperlink" Target="https://bit.ly/3dctV4Y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22"/>
  <sheetViews>
    <sheetView topLeftCell="S2" workbookViewId="0">
      <selection activeCell="Y8" sqref="Y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47" customWidth="1"/>
    <col min="7" max="7" width="24.7109375" customWidth="1"/>
    <col min="8" max="8" width="26.85546875" customWidth="1"/>
    <col min="9" max="9" width="19.5703125" bestFit="1" customWidth="1"/>
    <col min="10" max="10" width="18.7109375" customWidth="1"/>
    <col min="11" max="11" width="47.5703125" bestFit="1" customWidth="1"/>
    <col min="12" max="12" width="17" bestFit="1" customWidth="1"/>
    <col min="13" max="13" width="42.42578125" customWidth="1"/>
    <col min="14" max="15" width="33.85546875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31.5703125" customWidth="1"/>
  </cols>
  <sheetData>
    <row r="1" spans="1:34" hidden="1">
      <c r="A1" t="s">
        <v>0</v>
      </c>
    </row>
    <row r="2" spans="1:34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34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34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>
      <c r="A6" s="18" t="s">
        <v>49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</row>
    <row r="7" spans="1:34" ht="26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ht="60">
      <c r="A8" s="3">
        <v>2021</v>
      </c>
      <c r="B8" s="4">
        <v>44287</v>
      </c>
      <c r="C8" s="4">
        <v>44378</v>
      </c>
      <c r="D8" t="s">
        <v>85</v>
      </c>
      <c r="E8" s="5" t="s">
        <v>175</v>
      </c>
      <c r="F8" t="s">
        <v>87</v>
      </c>
      <c r="G8" s="5" t="s">
        <v>176</v>
      </c>
      <c r="H8" t="s">
        <v>98</v>
      </c>
      <c r="I8" s="5" t="s">
        <v>185</v>
      </c>
      <c r="J8" t="s">
        <v>101</v>
      </c>
      <c r="K8" s="5" t="s">
        <v>192</v>
      </c>
      <c r="L8" s="7">
        <v>2021</v>
      </c>
      <c r="M8" s="5" t="s">
        <v>192</v>
      </c>
      <c r="N8" s="5" t="s">
        <v>193</v>
      </c>
      <c r="O8" s="5" t="s">
        <v>193</v>
      </c>
      <c r="P8" s="5"/>
      <c r="S8" t="s">
        <v>105</v>
      </c>
      <c r="T8" s="3" t="s">
        <v>105</v>
      </c>
      <c r="U8" s="8">
        <v>44218</v>
      </c>
      <c r="V8" s="8">
        <v>44530</v>
      </c>
      <c r="W8" t="s">
        <v>109</v>
      </c>
      <c r="X8" s="3" t="s">
        <v>194</v>
      </c>
      <c r="Y8" s="3" t="s">
        <v>195</v>
      </c>
      <c r="Z8" s="3" t="s">
        <v>195</v>
      </c>
      <c r="AA8" s="3" t="s">
        <v>195</v>
      </c>
      <c r="AB8">
        <v>1</v>
      </c>
      <c r="AC8">
        <v>1</v>
      </c>
      <c r="AD8">
        <v>1</v>
      </c>
      <c r="AE8" s="5" t="s">
        <v>175</v>
      </c>
      <c r="AF8" s="4">
        <v>44378</v>
      </c>
      <c r="AG8" s="4">
        <v>44378</v>
      </c>
      <c r="AH8" s="5" t="s">
        <v>196</v>
      </c>
    </row>
    <row r="9" spans="1:34" ht="60">
      <c r="A9" s="3">
        <v>2021</v>
      </c>
      <c r="B9" s="4">
        <v>44287</v>
      </c>
      <c r="C9" s="4">
        <v>44378</v>
      </c>
      <c r="D9" t="s">
        <v>85</v>
      </c>
      <c r="E9" s="5" t="s">
        <v>175</v>
      </c>
      <c r="F9" t="s">
        <v>87</v>
      </c>
      <c r="G9" s="5" t="s">
        <v>96</v>
      </c>
      <c r="H9" t="s">
        <v>96</v>
      </c>
      <c r="I9" s="5" t="s">
        <v>185</v>
      </c>
      <c r="J9" t="s">
        <v>101</v>
      </c>
      <c r="K9" s="5" t="s">
        <v>192</v>
      </c>
      <c r="L9" s="7">
        <v>2021</v>
      </c>
      <c r="M9" s="5" t="s">
        <v>192</v>
      </c>
      <c r="N9" s="5" t="s">
        <v>193</v>
      </c>
      <c r="O9" s="5" t="s">
        <v>193</v>
      </c>
      <c r="P9" s="5"/>
      <c r="S9" t="s">
        <v>105</v>
      </c>
      <c r="T9" s="3" t="s">
        <v>105</v>
      </c>
      <c r="U9" s="8">
        <v>44222</v>
      </c>
      <c r="V9" s="8">
        <v>44530</v>
      </c>
      <c r="W9" t="s">
        <v>109</v>
      </c>
      <c r="X9" s="3" t="s">
        <v>194</v>
      </c>
      <c r="Y9" s="3" t="s">
        <v>195</v>
      </c>
      <c r="Z9" s="3" t="s">
        <v>195</v>
      </c>
      <c r="AA9" s="3" t="s">
        <v>195</v>
      </c>
      <c r="AB9">
        <v>2</v>
      </c>
      <c r="AC9">
        <v>2</v>
      </c>
      <c r="AD9">
        <v>2</v>
      </c>
      <c r="AE9" s="5" t="s">
        <v>175</v>
      </c>
      <c r="AF9" s="4">
        <v>44378</v>
      </c>
      <c r="AG9" s="4">
        <v>44378</v>
      </c>
      <c r="AH9" s="5" t="s">
        <v>196</v>
      </c>
    </row>
    <row r="10" spans="1:34" ht="60">
      <c r="A10" s="3">
        <v>2021</v>
      </c>
      <c r="B10" s="4">
        <v>44287</v>
      </c>
      <c r="C10" s="4">
        <v>44378</v>
      </c>
      <c r="D10" t="s">
        <v>85</v>
      </c>
      <c r="E10" s="5" t="s">
        <v>175</v>
      </c>
      <c r="F10" t="s">
        <v>87</v>
      </c>
      <c r="G10" s="5" t="s">
        <v>177</v>
      </c>
      <c r="H10" t="s">
        <v>100</v>
      </c>
      <c r="I10" s="5" t="s">
        <v>186</v>
      </c>
      <c r="J10" t="s">
        <v>101</v>
      </c>
      <c r="K10" s="5" t="s">
        <v>192</v>
      </c>
      <c r="L10" s="7">
        <v>2021</v>
      </c>
      <c r="M10" s="5" t="s">
        <v>192</v>
      </c>
      <c r="N10" s="5" t="s">
        <v>193</v>
      </c>
      <c r="O10" s="5" t="s">
        <v>193</v>
      </c>
      <c r="P10" s="5"/>
      <c r="S10" t="s">
        <v>105</v>
      </c>
      <c r="T10" s="3" t="s">
        <v>105</v>
      </c>
      <c r="U10" s="8">
        <v>44222</v>
      </c>
      <c r="V10" s="8">
        <v>44530</v>
      </c>
      <c r="W10" t="s">
        <v>109</v>
      </c>
      <c r="X10" s="3" t="s">
        <v>194</v>
      </c>
      <c r="Y10" s="3" t="s">
        <v>195</v>
      </c>
      <c r="Z10" s="3" t="s">
        <v>195</v>
      </c>
      <c r="AA10" s="3" t="s">
        <v>195</v>
      </c>
      <c r="AB10">
        <v>3</v>
      </c>
      <c r="AC10">
        <v>3</v>
      </c>
      <c r="AD10">
        <v>3</v>
      </c>
      <c r="AE10" s="5" t="s">
        <v>175</v>
      </c>
      <c r="AF10" s="4">
        <v>44378</v>
      </c>
      <c r="AG10" s="4">
        <v>44378</v>
      </c>
      <c r="AH10" s="5" t="s">
        <v>196</v>
      </c>
    </row>
    <row r="11" spans="1:34" ht="60">
      <c r="A11" s="3">
        <v>2021</v>
      </c>
      <c r="B11" s="4">
        <v>44287</v>
      </c>
      <c r="C11" s="4">
        <v>44378</v>
      </c>
      <c r="D11" t="s">
        <v>85</v>
      </c>
      <c r="E11" s="5" t="s">
        <v>175</v>
      </c>
      <c r="F11" t="s">
        <v>87</v>
      </c>
      <c r="G11" s="5" t="s">
        <v>178</v>
      </c>
      <c r="H11" t="s">
        <v>95</v>
      </c>
      <c r="I11" s="6" t="s">
        <v>187</v>
      </c>
      <c r="J11" t="s">
        <v>101</v>
      </c>
      <c r="K11" s="5" t="s">
        <v>192</v>
      </c>
      <c r="L11" s="7">
        <v>2021</v>
      </c>
      <c r="M11" s="5" t="s">
        <v>192</v>
      </c>
      <c r="N11" s="5" t="s">
        <v>193</v>
      </c>
      <c r="O11" s="5" t="s">
        <v>193</v>
      </c>
      <c r="P11" s="5"/>
      <c r="S11" t="s">
        <v>105</v>
      </c>
      <c r="T11" s="3" t="s">
        <v>105</v>
      </c>
      <c r="U11" s="8">
        <v>44229</v>
      </c>
      <c r="V11" s="8">
        <v>44530</v>
      </c>
      <c r="W11" t="s">
        <v>109</v>
      </c>
      <c r="X11" s="3" t="s">
        <v>194</v>
      </c>
      <c r="Y11" s="3" t="s">
        <v>195</v>
      </c>
      <c r="Z11" s="3" t="s">
        <v>195</v>
      </c>
      <c r="AA11" s="3" t="s">
        <v>195</v>
      </c>
      <c r="AB11">
        <v>4</v>
      </c>
      <c r="AC11">
        <v>4</v>
      </c>
      <c r="AD11">
        <v>4</v>
      </c>
      <c r="AE11" s="5" t="s">
        <v>175</v>
      </c>
      <c r="AF11" s="4">
        <v>44378</v>
      </c>
      <c r="AG11" s="4">
        <v>44378</v>
      </c>
      <c r="AH11" s="5" t="s">
        <v>196</v>
      </c>
    </row>
    <row r="12" spans="1:34" ht="60">
      <c r="A12" s="3">
        <v>2021</v>
      </c>
      <c r="B12" s="4">
        <v>44287</v>
      </c>
      <c r="C12" s="4">
        <v>44378</v>
      </c>
      <c r="D12" t="s">
        <v>85</v>
      </c>
      <c r="E12" s="5" t="s">
        <v>175</v>
      </c>
      <c r="F12" t="s">
        <v>87</v>
      </c>
      <c r="G12" s="5" t="s">
        <v>179</v>
      </c>
      <c r="H12" t="s">
        <v>92</v>
      </c>
      <c r="I12" s="6" t="s">
        <v>188</v>
      </c>
      <c r="J12" t="s">
        <v>101</v>
      </c>
      <c r="K12" s="5" t="s">
        <v>192</v>
      </c>
      <c r="L12" s="7">
        <v>2021</v>
      </c>
      <c r="M12" s="5" t="s">
        <v>192</v>
      </c>
      <c r="N12" s="5" t="s">
        <v>193</v>
      </c>
      <c r="O12" s="5" t="s">
        <v>193</v>
      </c>
      <c r="P12" s="5"/>
      <c r="S12" t="s">
        <v>105</v>
      </c>
      <c r="T12" s="3" t="s">
        <v>105</v>
      </c>
      <c r="U12" s="8">
        <v>44235</v>
      </c>
      <c r="V12" s="8">
        <v>44530</v>
      </c>
      <c r="W12" t="s">
        <v>109</v>
      </c>
      <c r="X12" s="3" t="s">
        <v>194</v>
      </c>
      <c r="Y12" s="3" t="s">
        <v>195</v>
      </c>
      <c r="Z12" s="3" t="s">
        <v>195</v>
      </c>
      <c r="AA12" s="3" t="s">
        <v>195</v>
      </c>
      <c r="AB12">
        <v>5</v>
      </c>
      <c r="AC12">
        <v>5</v>
      </c>
      <c r="AD12">
        <v>5</v>
      </c>
      <c r="AE12" s="5" t="s">
        <v>175</v>
      </c>
      <c r="AF12" s="4">
        <v>44378</v>
      </c>
      <c r="AG12" s="4">
        <v>44378</v>
      </c>
      <c r="AH12" s="5" t="s">
        <v>196</v>
      </c>
    </row>
    <row r="13" spans="1:34" ht="60">
      <c r="A13" s="3">
        <v>2021</v>
      </c>
      <c r="B13" s="4">
        <v>44287</v>
      </c>
      <c r="C13" s="4">
        <v>44378</v>
      </c>
      <c r="D13" t="s">
        <v>85</v>
      </c>
      <c r="E13" s="5" t="s">
        <v>175</v>
      </c>
      <c r="F13" t="s">
        <v>87</v>
      </c>
      <c r="G13" s="5" t="s">
        <v>180</v>
      </c>
      <c r="H13" t="s">
        <v>96</v>
      </c>
      <c r="I13" s="6" t="s">
        <v>189</v>
      </c>
      <c r="J13" t="s">
        <v>101</v>
      </c>
      <c r="K13" s="5" t="s">
        <v>192</v>
      </c>
      <c r="L13" s="7">
        <v>2021</v>
      </c>
      <c r="M13" s="5" t="s">
        <v>192</v>
      </c>
      <c r="N13" s="5" t="s">
        <v>193</v>
      </c>
      <c r="O13" s="5" t="s">
        <v>193</v>
      </c>
      <c r="P13" s="5"/>
      <c r="S13" t="s">
        <v>105</v>
      </c>
      <c r="T13" s="3" t="s">
        <v>105</v>
      </c>
      <c r="U13" s="8">
        <v>44235</v>
      </c>
      <c r="V13" s="8">
        <v>44530</v>
      </c>
      <c r="W13" t="s">
        <v>109</v>
      </c>
      <c r="X13" s="3" t="s">
        <v>194</v>
      </c>
      <c r="Y13" s="3" t="s">
        <v>195</v>
      </c>
      <c r="Z13" s="3" t="s">
        <v>195</v>
      </c>
      <c r="AA13" s="3" t="s">
        <v>195</v>
      </c>
      <c r="AB13">
        <v>6</v>
      </c>
      <c r="AC13">
        <v>6</v>
      </c>
      <c r="AD13">
        <v>6</v>
      </c>
      <c r="AE13" s="5" t="s">
        <v>175</v>
      </c>
      <c r="AF13" s="4">
        <v>44378</v>
      </c>
      <c r="AG13" s="4">
        <v>44378</v>
      </c>
      <c r="AH13" s="5" t="s">
        <v>196</v>
      </c>
    </row>
    <row r="14" spans="1:34" ht="60">
      <c r="A14" s="3">
        <v>2021</v>
      </c>
      <c r="B14" s="4">
        <v>44287</v>
      </c>
      <c r="C14" s="4">
        <v>44378</v>
      </c>
      <c r="D14" t="s">
        <v>85</v>
      </c>
      <c r="E14" s="5" t="s">
        <v>175</v>
      </c>
      <c r="F14" t="s">
        <v>87</v>
      </c>
      <c r="G14" s="5" t="s">
        <v>179</v>
      </c>
      <c r="H14" t="s">
        <v>92</v>
      </c>
      <c r="I14" s="6" t="s">
        <v>188</v>
      </c>
      <c r="J14" t="s">
        <v>101</v>
      </c>
      <c r="K14" s="5" t="s">
        <v>192</v>
      </c>
      <c r="L14" s="7">
        <v>2021</v>
      </c>
      <c r="M14" s="5" t="s">
        <v>192</v>
      </c>
      <c r="N14" s="5" t="s">
        <v>193</v>
      </c>
      <c r="O14" s="5" t="s">
        <v>193</v>
      </c>
      <c r="P14" s="5"/>
      <c r="S14" t="s">
        <v>105</v>
      </c>
      <c r="T14" s="3" t="s">
        <v>105</v>
      </c>
      <c r="U14" s="8">
        <v>44243</v>
      </c>
      <c r="V14" s="8">
        <v>44530</v>
      </c>
      <c r="W14" t="s">
        <v>109</v>
      </c>
      <c r="X14" s="3" t="s">
        <v>194</v>
      </c>
      <c r="Y14" s="3" t="s">
        <v>195</v>
      </c>
      <c r="Z14" s="3" t="s">
        <v>195</v>
      </c>
      <c r="AA14" s="3" t="s">
        <v>195</v>
      </c>
      <c r="AB14">
        <v>7</v>
      </c>
      <c r="AC14">
        <v>7</v>
      </c>
      <c r="AD14">
        <v>7</v>
      </c>
      <c r="AE14" s="5" t="s">
        <v>175</v>
      </c>
      <c r="AF14" s="4">
        <v>44378</v>
      </c>
      <c r="AG14" s="4">
        <v>44378</v>
      </c>
      <c r="AH14" s="5" t="s">
        <v>196</v>
      </c>
    </row>
    <row r="15" spans="1:34" ht="60">
      <c r="A15" s="3">
        <v>2021</v>
      </c>
      <c r="B15" s="4">
        <v>44287</v>
      </c>
      <c r="C15" s="4">
        <v>44378</v>
      </c>
      <c r="D15" t="s">
        <v>85</v>
      </c>
      <c r="E15" s="5" t="s">
        <v>175</v>
      </c>
      <c r="F15" t="s">
        <v>87</v>
      </c>
      <c r="G15" s="5" t="s">
        <v>178</v>
      </c>
      <c r="H15" t="s">
        <v>96</v>
      </c>
      <c r="I15" s="6" t="s">
        <v>190</v>
      </c>
      <c r="J15" t="s">
        <v>101</v>
      </c>
      <c r="K15" s="5" t="s">
        <v>192</v>
      </c>
      <c r="L15" s="7">
        <v>2021</v>
      </c>
      <c r="M15" s="5" t="s">
        <v>192</v>
      </c>
      <c r="N15" s="5" t="s">
        <v>193</v>
      </c>
      <c r="O15" s="5" t="s">
        <v>193</v>
      </c>
      <c r="P15" s="5"/>
      <c r="S15" t="s">
        <v>105</v>
      </c>
      <c r="T15" s="3" t="s">
        <v>105</v>
      </c>
      <c r="U15" s="8">
        <v>44243</v>
      </c>
      <c r="V15" s="8">
        <v>44530</v>
      </c>
      <c r="W15" t="s">
        <v>109</v>
      </c>
      <c r="X15" s="3" t="s">
        <v>194</v>
      </c>
      <c r="Y15" s="3" t="s">
        <v>195</v>
      </c>
      <c r="Z15" s="3" t="s">
        <v>195</v>
      </c>
      <c r="AA15" s="3" t="s">
        <v>195</v>
      </c>
      <c r="AB15">
        <v>8</v>
      </c>
      <c r="AC15">
        <v>8</v>
      </c>
      <c r="AD15">
        <v>8</v>
      </c>
      <c r="AE15" s="5" t="s">
        <v>175</v>
      </c>
      <c r="AF15" s="4">
        <v>44378</v>
      </c>
      <c r="AG15" s="4">
        <v>44378</v>
      </c>
      <c r="AH15" s="5" t="s">
        <v>196</v>
      </c>
    </row>
    <row r="16" spans="1:34" ht="60">
      <c r="A16" s="3">
        <v>2021</v>
      </c>
      <c r="B16" s="4">
        <v>44287</v>
      </c>
      <c r="C16" s="4">
        <v>44378</v>
      </c>
      <c r="D16" t="s">
        <v>85</v>
      </c>
      <c r="E16" s="5" t="s">
        <v>175</v>
      </c>
      <c r="F16" t="s">
        <v>87</v>
      </c>
      <c r="G16" s="5" t="s">
        <v>179</v>
      </c>
      <c r="H16" t="s">
        <v>92</v>
      </c>
      <c r="I16" s="6" t="s">
        <v>188</v>
      </c>
      <c r="J16" t="s">
        <v>101</v>
      </c>
      <c r="K16" s="5" t="s">
        <v>192</v>
      </c>
      <c r="L16" s="7">
        <v>2021</v>
      </c>
      <c r="M16" s="5" t="s">
        <v>192</v>
      </c>
      <c r="N16" s="5" t="s">
        <v>193</v>
      </c>
      <c r="O16" s="5" t="s">
        <v>193</v>
      </c>
      <c r="P16" s="5"/>
      <c r="S16" t="s">
        <v>105</v>
      </c>
      <c r="T16" s="3" t="s">
        <v>105</v>
      </c>
      <c r="U16" s="8">
        <v>44253</v>
      </c>
      <c r="V16" s="8">
        <v>44530</v>
      </c>
      <c r="W16" t="s">
        <v>109</v>
      </c>
      <c r="X16" s="3" t="s">
        <v>194</v>
      </c>
      <c r="Y16" s="3" t="s">
        <v>195</v>
      </c>
      <c r="Z16" s="3" t="s">
        <v>195</v>
      </c>
      <c r="AA16" s="3" t="s">
        <v>195</v>
      </c>
      <c r="AB16">
        <v>9</v>
      </c>
      <c r="AC16">
        <v>9</v>
      </c>
      <c r="AD16">
        <v>9</v>
      </c>
      <c r="AE16" s="5" t="s">
        <v>175</v>
      </c>
      <c r="AF16" s="4">
        <v>44378</v>
      </c>
      <c r="AG16" s="4">
        <v>44378</v>
      </c>
      <c r="AH16" s="5" t="s">
        <v>196</v>
      </c>
    </row>
    <row r="17" spans="1:34" ht="60">
      <c r="A17" s="3">
        <v>2021</v>
      </c>
      <c r="B17" s="4">
        <v>44287</v>
      </c>
      <c r="C17" s="4">
        <v>44378</v>
      </c>
      <c r="D17" t="s">
        <v>85</v>
      </c>
      <c r="E17" s="5" t="s">
        <v>175</v>
      </c>
      <c r="F17" t="s">
        <v>87</v>
      </c>
      <c r="G17" s="5" t="s">
        <v>179</v>
      </c>
      <c r="H17" t="s">
        <v>92</v>
      </c>
      <c r="I17" s="6" t="s">
        <v>188</v>
      </c>
      <c r="J17" t="s">
        <v>101</v>
      </c>
      <c r="K17" s="5" t="s">
        <v>192</v>
      </c>
      <c r="L17" s="7">
        <v>2021</v>
      </c>
      <c r="M17" s="5" t="s">
        <v>192</v>
      </c>
      <c r="N17" s="5" t="s">
        <v>193</v>
      </c>
      <c r="O17" s="5" t="s">
        <v>193</v>
      </c>
      <c r="P17" s="5"/>
      <c r="S17" t="s">
        <v>105</v>
      </c>
      <c r="T17" s="3" t="s">
        <v>105</v>
      </c>
      <c r="U17" s="8">
        <v>44264</v>
      </c>
      <c r="V17" s="8">
        <v>44530</v>
      </c>
      <c r="W17" t="s">
        <v>109</v>
      </c>
      <c r="X17" s="3" t="s">
        <v>194</v>
      </c>
      <c r="Y17" s="3" t="s">
        <v>195</v>
      </c>
      <c r="Z17" s="3" t="s">
        <v>195</v>
      </c>
      <c r="AA17" s="3" t="s">
        <v>195</v>
      </c>
      <c r="AB17">
        <v>10</v>
      </c>
      <c r="AC17">
        <v>10</v>
      </c>
      <c r="AD17">
        <v>10</v>
      </c>
      <c r="AE17" s="5" t="s">
        <v>175</v>
      </c>
      <c r="AF17" s="4">
        <v>44378</v>
      </c>
      <c r="AG17" s="4">
        <v>44378</v>
      </c>
      <c r="AH17" s="5" t="s">
        <v>196</v>
      </c>
    </row>
    <row r="18" spans="1:34" ht="60">
      <c r="A18" s="3">
        <v>2021</v>
      </c>
      <c r="B18" s="4">
        <v>44287</v>
      </c>
      <c r="C18" s="4">
        <v>44378</v>
      </c>
      <c r="D18" t="s">
        <v>85</v>
      </c>
      <c r="E18" s="5" t="s">
        <v>175</v>
      </c>
      <c r="F18" t="s">
        <v>87</v>
      </c>
      <c r="G18" s="5" t="s">
        <v>181</v>
      </c>
      <c r="H18" t="s">
        <v>95</v>
      </c>
      <c r="I18" s="6" t="s">
        <v>187</v>
      </c>
      <c r="J18" t="s">
        <v>101</v>
      </c>
      <c r="K18" s="5" t="s">
        <v>192</v>
      </c>
      <c r="L18" s="7">
        <v>2021</v>
      </c>
      <c r="M18" s="5" t="s">
        <v>192</v>
      </c>
      <c r="N18" s="5" t="s">
        <v>193</v>
      </c>
      <c r="O18" s="5" t="s">
        <v>193</v>
      </c>
      <c r="P18" s="5"/>
      <c r="S18" t="s">
        <v>105</v>
      </c>
      <c r="T18" s="3" t="s">
        <v>105</v>
      </c>
      <c r="U18" s="8">
        <v>44264</v>
      </c>
      <c r="V18" s="8">
        <v>44530</v>
      </c>
      <c r="W18" t="s">
        <v>109</v>
      </c>
      <c r="X18" s="3" t="s">
        <v>194</v>
      </c>
      <c r="Y18" s="3" t="s">
        <v>195</v>
      </c>
      <c r="Z18" s="3" t="s">
        <v>195</v>
      </c>
      <c r="AA18" s="3" t="s">
        <v>195</v>
      </c>
      <c r="AB18">
        <v>11</v>
      </c>
      <c r="AC18">
        <v>11</v>
      </c>
      <c r="AD18">
        <v>11</v>
      </c>
      <c r="AE18" s="5" t="s">
        <v>175</v>
      </c>
      <c r="AF18" s="4">
        <v>44378</v>
      </c>
      <c r="AG18" s="4">
        <v>44378</v>
      </c>
      <c r="AH18" s="5" t="s">
        <v>196</v>
      </c>
    </row>
    <row r="19" spans="1:34" ht="60">
      <c r="A19" s="3">
        <v>2021</v>
      </c>
      <c r="B19" s="4">
        <v>44287</v>
      </c>
      <c r="C19" s="4">
        <v>44378</v>
      </c>
      <c r="D19" t="s">
        <v>85</v>
      </c>
      <c r="E19" s="5" t="s">
        <v>175</v>
      </c>
      <c r="F19" t="s">
        <v>87</v>
      </c>
      <c r="G19" s="5" t="s">
        <v>182</v>
      </c>
      <c r="H19" t="s">
        <v>93</v>
      </c>
      <c r="I19" s="6" t="s">
        <v>191</v>
      </c>
      <c r="J19" t="s">
        <v>101</v>
      </c>
      <c r="K19" s="5" t="s">
        <v>192</v>
      </c>
      <c r="L19" s="7">
        <v>2021</v>
      </c>
      <c r="M19" s="5" t="s">
        <v>192</v>
      </c>
      <c r="N19" s="5" t="s">
        <v>193</v>
      </c>
      <c r="O19" s="5" t="s">
        <v>193</v>
      </c>
      <c r="P19" s="5"/>
      <c r="S19" t="s">
        <v>105</v>
      </c>
      <c r="T19" s="3" t="s">
        <v>105</v>
      </c>
      <c r="U19" s="8">
        <v>44264</v>
      </c>
      <c r="V19" s="8">
        <v>44530</v>
      </c>
      <c r="W19" t="s">
        <v>109</v>
      </c>
      <c r="X19" s="3" t="s">
        <v>194</v>
      </c>
      <c r="Y19" s="3" t="s">
        <v>195</v>
      </c>
      <c r="Z19" s="3" t="s">
        <v>195</v>
      </c>
      <c r="AA19" s="3" t="s">
        <v>195</v>
      </c>
      <c r="AB19">
        <v>12</v>
      </c>
      <c r="AC19">
        <v>12</v>
      </c>
      <c r="AD19">
        <v>12</v>
      </c>
      <c r="AE19" s="5" t="s">
        <v>175</v>
      </c>
      <c r="AF19" s="4">
        <v>44378</v>
      </c>
      <c r="AG19" s="4">
        <v>44378</v>
      </c>
      <c r="AH19" s="5" t="s">
        <v>196</v>
      </c>
    </row>
    <row r="20" spans="1:34" ht="60">
      <c r="A20" s="3">
        <v>2021</v>
      </c>
      <c r="B20" s="4">
        <v>44287</v>
      </c>
      <c r="C20" s="4">
        <v>44378</v>
      </c>
      <c r="D20" t="s">
        <v>85</v>
      </c>
      <c r="E20" s="5" t="s">
        <v>175</v>
      </c>
      <c r="F20" t="s">
        <v>87</v>
      </c>
      <c r="G20" s="5" t="s">
        <v>183</v>
      </c>
      <c r="H20" t="s">
        <v>100</v>
      </c>
      <c r="I20" s="6" t="s">
        <v>186</v>
      </c>
      <c r="J20" t="s">
        <v>101</v>
      </c>
      <c r="K20" s="5" t="s">
        <v>192</v>
      </c>
      <c r="L20" s="7">
        <v>2021</v>
      </c>
      <c r="M20" s="5" t="s">
        <v>192</v>
      </c>
      <c r="N20" s="5" t="s">
        <v>193</v>
      </c>
      <c r="O20" s="5" t="s">
        <v>193</v>
      </c>
      <c r="P20" s="5"/>
      <c r="S20" t="s">
        <v>105</v>
      </c>
      <c r="T20" s="3" t="s">
        <v>105</v>
      </c>
      <c r="U20" s="8">
        <v>44264</v>
      </c>
      <c r="V20" s="8">
        <v>44530</v>
      </c>
      <c r="W20" t="s">
        <v>109</v>
      </c>
      <c r="X20" s="3" t="s">
        <v>194</v>
      </c>
      <c r="Y20" s="3" t="s">
        <v>195</v>
      </c>
      <c r="Z20" s="3" t="s">
        <v>195</v>
      </c>
      <c r="AA20" s="3" t="s">
        <v>195</v>
      </c>
      <c r="AB20">
        <v>13</v>
      </c>
      <c r="AC20">
        <v>13</v>
      </c>
      <c r="AD20">
        <v>13</v>
      </c>
      <c r="AE20" s="5" t="s">
        <v>175</v>
      </c>
      <c r="AF20" s="4">
        <v>44378</v>
      </c>
      <c r="AG20" s="4">
        <v>44378</v>
      </c>
      <c r="AH20" s="5" t="s">
        <v>196</v>
      </c>
    </row>
    <row r="21" spans="1:34" ht="60">
      <c r="A21" s="3">
        <v>2021</v>
      </c>
      <c r="B21" s="4">
        <v>44287</v>
      </c>
      <c r="C21" s="4">
        <v>44378</v>
      </c>
      <c r="D21" t="s">
        <v>85</v>
      </c>
      <c r="E21" s="5" t="s">
        <v>175</v>
      </c>
      <c r="F21" t="s">
        <v>87</v>
      </c>
      <c r="G21" s="5" t="s">
        <v>184</v>
      </c>
      <c r="H21" t="s">
        <v>92</v>
      </c>
      <c r="I21" s="6" t="s">
        <v>188</v>
      </c>
      <c r="J21" t="s">
        <v>101</v>
      </c>
      <c r="K21" s="5" t="s">
        <v>192</v>
      </c>
      <c r="L21" s="7">
        <v>2021</v>
      </c>
      <c r="M21" s="5" t="s">
        <v>192</v>
      </c>
      <c r="N21" s="5" t="s">
        <v>193</v>
      </c>
      <c r="O21" s="5" t="s">
        <v>193</v>
      </c>
      <c r="P21" s="5"/>
      <c r="S21" t="s">
        <v>105</v>
      </c>
      <c r="T21" s="3" t="s">
        <v>105</v>
      </c>
      <c r="U21" s="8">
        <v>44264</v>
      </c>
      <c r="V21" s="8">
        <v>44530</v>
      </c>
      <c r="W21" t="s">
        <v>109</v>
      </c>
      <c r="X21" s="3" t="s">
        <v>194</v>
      </c>
      <c r="Y21" s="3" t="s">
        <v>195</v>
      </c>
      <c r="Z21" s="3" t="s">
        <v>195</v>
      </c>
      <c r="AA21" s="3" t="s">
        <v>195</v>
      </c>
      <c r="AB21">
        <v>14</v>
      </c>
      <c r="AC21">
        <v>14</v>
      </c>
      <c r="AD21">
        <v>14</v>
      </c>
      <c r="AE21" s="5" t="s">
        <v>175</v>
      </c>
      <c r="AF21" s="4">
        <v>44378</v>
      </c>
      <c r="AG21" s="4">
        <v>44378</v>
      </c>
      <c r="AH21" s="5" t="s">
        <v>196</v>
      </c>
    </row>
    <row r="22" spans="1:34" ht="60">
      <c r="A22" s="3">
        <v>2021</v>
      </c>
      <c r="B22" s="4">
        <v>44287</v>
      </c>
      <c r="C22" s="4">
        <v>44378</v>
      </c>
      <c r="D22" t="s">
        <v>85</v>
      </c>
      <c r="E22" s="5" t="s">
        <v>175</v>
      </c>
      <c r="F22" t="s">
        <v>87</v>
      </c>
      <c r="G22" s="5" t="s">
        <v>184</v>
      </c>
      <c r="H22" t="s">
        <v>92</v>
      </c>
      <c r="I22" s="6" t="s">
        <v>188</v>
      </c>
      <c r="J22" t="s">
        <v>101</v>
      </c>
      <c r="K22" s="5" t="s">
        <v>192</v>
      </c>
      <c r="L22" s="7">
        <v>2021</v>
      </c>
      <c r="M22" s="5" t="s">
        <v>192</v>
      </c>
      <c r="N22" s="5" t="s">
        <v>193</v>
      </c>
      <c r="O22" s="5" t="s">
        <v>193</v>
      </c>
      <c r="P22" s="5"/>
      <c r="S22" t="s">
        <v>105</v>
      </c>
      <c r="T22" s="3" t="s">
        <v>105</v>
      </c>
      <c r="U22" s="8">
        <v>44264</v>
      </c>
      <c r="V22" s="8">
        <v>44530</v>
      </c>
      <c r="W22" t="s">
        <v>109</v>
      </c>
      <c r="X22" s="3" t="s">
        <v>194</v>
      </c>
      <c r="Y22" s="3" t="s">
        <v>195</v>
      </c>
      <c r="Z22" s="3" t="s">
        <v>195</v>
      </c>
      <c r="AA22" s="3" t="s">
        <v>195</v>
      </c>
      <c r="AB22">
        <v>15</v>
      </c>
      <c r="AC22">
        <v>15</v>
      </c>
      <c r="AD22">
        <v>15</v>
      </c>
      <c r="AE22" s="5" t="s">
        <v>175</v>
      </c>
      <c r="AF22" s="4">
        <v>44378</v>
      </c>
      <c r="AG22" s="4">
        <v>44378</v>
      </c>
      <c r="AH22" s="5" t="s">
        <v>196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hyperlinks>
    <hyperlink ref="G13" r:id="rId1" display="http://www.super9.com.mx/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8"/>
  <sheetViews>
    <sheetView tabSelected="1" topLeftCell="C3" workbookViewId="0">
      <selection activeCell="F4" sqref="F4:G18"/>
    </sheetView>
  </sheetViews>
  <sheetFormatPr baseColWidth="10" defaultColWidth="9.140625" defaultRowHeight="15"/>
  <cols>
    <col min="1" max="1" width="11.28515625" customWidth="1"/>
    <col min="2" max="2" width="29.28515625" customWidth="1"/>
    <col min="3" max="3" width="29.7109375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ht="60">
      <c r="A4" s="3">
        <v>1</v>
      </c>
      <c r="B4" s="5" t="s">
        <v>235</v>
      </c>
      <c r="C4" s="5" t="s">
        <v>236</v>
      </c>
      <c r="D4" s="5" t="s">
        <v>176</v>
      </c>
      <c r="E4" s="17">
        <v>17000000</v>
      </c>
      <c r="F4" s="5"/>
      <c r="G4" s="5"/>
      <c r="H4" s="5" t="s">
        <v>235</v>
      </c>
      <c r="I4" s="17">
        <v>17000000</v>
      </c>
      <c r="J4" s="5"/>
      <c r="K4" s="17">
        <v>1470300</v>
      </c>
    </row>
    <row r="5" spans="1:11" ht="60">
      <c r="A5" s="3">
        <v>2</v>
      </c>
      <c r="B5" s="5" t="s">
        <v>235</v>
      </c>
      <c r="C5" s="5" t="s">
        <v>236</v>
      </c>
      <c r="D5" s="5" t="s">
        <v>96</v>
      </c>
      <c r="E5" s="17">
        <v>17000000</v>
      </c>
      <c r="F5" s="5"/>
      <c r="G5" s="5"/>
      <c r="H5" s="5" t="s">
        <v>235</v>
      </c>
      <c r="I5" s="17">
        <v>17000000</v>
      </c>
      <c r="J5" s="5"/>
      <c r="K5" s="17">
        <v>490993.2</v>
      </c>
    </row>
    <row r="6" spans="1:11" ht="60">
      <c r="A6" s="3">
        <v>3</v>
      </c>
      <c r="B6" s="5" t="s">
        <v>235</v>
      </c>
      <c r="C6" s="5" t="s">
        <v>236</v>
      </c>
      <c r="D6" s="5" t="s">
        <v>177</v>
      </c>
      <c r="E6" s="17">
        <v>17000000</v>
      </c>
      <c r="F6" s="5"/>
      <c r="G6" s="5"/>
      <c r="H6" s="5" t="s">
        <v>235</v>
      </c>
      <c r="I6" s="17">
        <v>17000000</v>
      </c>
      <c r="J6" s="5"/>
      <c r="K6" s="17">
        <v>1155039.8400000001</v>
      </c>
    </row>
    <row r="7" spans="1:11" ht="60">
      <c r="A7" s="3">
        <v>4</v>
      </c>
      <c r="B7" s="5" t="s">
        <v>235</v>
      </c>
      <c r="C7" s="5" t="s">
        <v>236</v>
      </c>
      <c r="D7" s="5" t="s">
        <v>178</v>
      </c>
      <c r="E7" s="17">
        <v>17000000</v>
      </c>
      <c r="F7" s="5"/>
      <c r="G7" s="5"/>
      <c r="H7" s="5" t="s">
        <v>235</v>
      </c>
      <c r="I7" s="17">
        <v>17000000</v>
      </c>
      <c r="J7" s="5"/>
      <c r="K7" s="17">
        <v>1208616.76</v>
      </c>
    </row>
    <row r="8" spans="1:11" ht="60">
      <c r="A8" s="3">
        <v>5</v>
      </c>
      <c r="B8" s="5" t="s">
        <v>235</v>
      </c>
      <c r="C8" s="5" t="s">
        <v>236</v>
      </c>
      <c r="D8" s="5" t="s">
        <v>179</v>
      </c>
      <c r="E8" s="17">
        <v>17000000</v>
      </c>
      <c r="F8" s="5"/>
      <c r="G8" s="5"/>
      <c r="H8" s="5" t="s">
        <v>235</v>
      </c>
      <c r="I8" s="17">
        <v>17000000</v>
      </c>
      <c r="J8" s="5"/>
      <c r="K8" s="17">
        <v>444103.67999999999</v>
      </c>
    </row>
    <row r="9" spans="1:11" ht="60">
      <c r="A9" s="3">
        <v>6</v>
      </c>
      <c r="B9" s="5" t="s">
        <v>235</v>
      </c>
      <c r="C9" s="5" t="s">
        <v>236</v>
      </c>
      <c r="D9" s="5" t="s">
        <v>180</v>
      </c>
      <c r="E9" s="17">
        <v>17000000</v>
      </c>
      <c r="F9" s="5"/>
      <c r="G9" s="5"/>
      <c r="H9" s="5" t="s">
        <v>235</v>
      </c>
      <c r="I9" s="17">
        <v>17000000</v>
      </c>
      <c r="J9" s="5"/>
      <c r="K9" s="17">
        <v>490381.88</v>
      </c>
    </row>
    <row r="10" spans="1:11" ht="60">
      <c r="A10" s="3">
        <v>7</v>
      </c>
      <c r="B10" s="5" t="s">
        <v>235</v>
      </c>
      <c r="C10" s="5" t="s">
        <v>236</v>
      </c>
      <c r="D10" s="5" t="s">
        <v>179</v>
      </c>
      <c r="E10" s="17">
        <v>17000000</v>
      </c>
      <c r="F10" s="5"/>
      <c r="G10" s="5"/>
      <c r="H10" s="5" t="s">
        <v>235</v>
      </c>
      <c r="I10" s="17">
        <v>17000000</v>
      </c>
      <c r="J10" s="5"/>
      <c r="K10" s="17">
        <v>979412.36</v>
      </c>
    </row>
    <row r="11" spans="1:11" ht="60">
      <c r="A11" s="3">
        <v>8</v>
      </c>
      <c r="B11" s="5" t="s">
        <v>235</v>
      </c>
      <c r="C11" s="5" t="s">
        <v>236</v>
      </c>
      <c r="D11" s="5" t="s">
        <v>178</v>
      </c>
      <c r="E11" s="17">
        <v>17000000</v>
      </c>
      <c r="F11" s="5"/>
      <c r="G11" s="5"/>
      <c r="H11" s="5" t="s">
        <v>235</v>
      </c>
      <c r="I11" s="17">
        <v>17000000</v>
      </c>
      <c r="J11" s="5"/>
      <c r="K11" s="17">
        <v>722912</v>
      </c>
    </row>
    <row r="12" spans="1:11" ht="60">
      <c r="A12" s="3">
        <v>9</v>
      </c>
      <c r="B12" s="5" t="s">
        <v>235</v>
      </c>
      <c r="C12" s="5" t="s">
        <v>236</v>
      </c>
      <c r="D12" s="5" t="s">
        <v>179</v>
      </c>
      <c r="E12" s="17">
        <v>17000000</v>
      </c>
      <c r="F12" s="5"/>
      <c r="G12" s="5"/>
      <c r="H12" s="5" t="s">
        <v>235</v>
      </c>
      <c r="I12" s="17">
        <v>17000000</v>
      </c>
      <c r="J12" s="5"/>
      <c r="K12" s="17">
        <v>590446.91</v>
      </c>
    </row>
    <row r="13" spans="1:11" ht="60">
      <c r="A13" s="3">
        <v>10</v>
      </c>
      <c r="B13" s="5" t="s">
        <v>235</v>
      </c>
      <c r="C13" s="5" t="s">
        <v>236</v>
      </c>
      <c r="D13" s="5" t="s">
        <v>179</v>
      </c>
      <c r="E13" s="17">
        <v>17000000</v>
      </c>
      <c r="F13" s="5"/>
      <c r="G13" s="5"/>
      <c r="H13" s="5" t="s">
        <v>235</v>
      </c>
      <c r="I13" s="17">
        <v>17000000</v>
      </c>
      <c r="J13" s="5"/>
      <c r="K13" s="17">
        <v>27840</v>
      </c>
    </row>
    <row r="14" spans="1:11" ht="60">
      <c r="A14" s="3">
        <v>11</v>
      </c>
      <c r="B14" s="5" t="s">
        <v>235</v>
      </c>
      <c r="C14" s="5" t="s">
        <v>236</v>
      </c>
      <c r="D14" s="5" t="s">
        <v>181</v>
      </c>
      <c r="E14" s="17">
        <v>17000000</v>
      </c>
      <c r="F14" s="5"/>
      <c r="G14" s="5"/>
      <c r="H14" s="5" t="s">
        <v>235</v>
      </c>
      <c r="I14" s="17">
        <v>17000000</v>
      </c>
      <c r="J14" s="5"/>
      <c r="K14" s="17">
        <v>118582.16</v>
      </c>
    </row>
    <row r="15" spans="1:11" ht="60">
      <c r="A15" s="3">
        <v>12</v>
      </c>
      <c r="B15" s="5" t="s">
        <v>235</v>
      </c>
      <c r="C15" s="5" t="s">
        <v>236</v>
      </c>
      <c r="D15" s="5" t="s">
        <v>182</v>
      </c>
      <c r="E15" s="17">
        <v>17000000</v>
      </c>
      <c r="F15" s="5"/>
      <c r="G15" s="5"/>
      <c r="H15" s="5" t="s">
        <v>235</v>
      </c>
      <c r="I15" s="17">
        <v>17000000</v>
      </c>
      <c r="J15" s="5"/>
      <c r="K15" s="17">
        <v>2993279.08</v>
      </c>
    </row>
    <row r="16" spans="1:11" ht="60">
      <c r="A16" s="3">
        <v>13</v>
      </c>
      <c r="B16" s="5" t="s">
        <v>235</v>
      </c>
      <c r="C16" s="5" t="s">
        <v>236</v>
      </c>
      <c r="D16" s="5" t="s">
        <v>183</v>
      </c>
      <c r="E16" s="17">
        <v>17000000</v>
      </c>
      <c r="F16" s="5"/>
      <c r="G16" s="5"/>
      <c r="H16" s="5" t="s">
        <v>235</v>
      </c>
      <c r="I16" s="17">
        <v>17000000</v>
      </c>
      <c r="J16" s="5"/>
      <c r="K16" s="17">
        <v>0</v>
      </c>
    </row>
    <row r="17" spans="1:11" ht="60">
      <c r="A17" s="3">
        <v>14</v>
      </c>
      <c r="B17" s="5" t="s">
        <v>235</v>
      </c>
      <c r="C17" s="5" t="s">
        <v>236</v>
      </c>
      <c r="D17" s="5" t="s">
        <v>184</v>
      </c>
      <c r="E17" s="17">
        <v>17000000</v>
      </c>
      <c r="F17" s="5"/>
      <c r="G17" s="5"/>
      <c r="H17" s="5" t="s">
        <v>235</v>
      </c>
      <c r="I17" s="17">
        <v>17000000</v>
      </c>
      <c r="J17" s="5"/>
      <c r="K17" s="17">
        <v>74008</v>
      </c>
    </row>
    <row r="18" spans="1:11" ht="60">
      <c r="A18" s="3">
        <v>15</v>
      </c>
      <c r="B18" s="5" t="s">
        <v>235</v>
      </c>
      <c r="C18" s="5" t="s">
        <v>236</v>
      </c>
      <c r="D18" s="5" t="s">
        <v>184</v>
      </c>
      <c r="E18" s="17">
        <v>17000000</v>
      </c>
      <c r="F18" s="5"/>
      <c r="G18" s="5"/>
      <c r="H18" s="5" t="s">
        <v>235</v>
      </c>
      <c r="I18" s="17">
        <v>17000000</v>
      </c>
      <c r="J18" s="5"/>
      <c r="K18" s="17">
        <v>421080</v>
      </c>
    </row>
  </sheetData>
  <hyperlinks>
    <hyperlink ref="D9" r:id="rId1" display="http://www.super9.com.mx/"/>
  </hyperlinks>
  <pageMargins left="0.7" right="0.7" top="0.75" bottom="0.75" header="0.3" footer="0.3"/>
  <pageSetup paperSize="9" orientation="portrait"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18"/>
  <sheetViews>
    <sheetView topLeftCell="H3" workbookViewId="0">
      <selection activeCell="M4" sqref="M4"/>
    </sheetView>
  </sheetViews>
  <sheetFormatPr baseColWidth="10" defaultColWidth="9.140625" defaultRowHeight="15"/>
  <cols>
    <col min="1" max="1" width="5.28515625" customWidth="1"/>
    <col min="2" max="2" width="29.85546875" bestFit="1" customWidth="1"/>
    <col min="3" max="3" width="33.5703125" customWidth="1"/>
    <col min="4" max="4" width="56.7109375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ht="30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ht="90">
      <c r="A4" s="3">
        <v>1</v>
      </c>
      <c r="B4" s="8">
        <v>44218</v>
      </c>
      <c r="C4" s="9" t="s">
        <v>237</v>
      </c>
      <c r="D4" s="9" t="s">
        <v>238</v>
      </c>
      <c r="E4" s="15" t="s">
        <v>262</v>
      </c>
      <c r="F4" s="14"/>
      <c r="G4" s="16">
        <v>1475770</v>
      </c>
      <c r="H4" s="17">
        <v>1470300</v>
      </c>
      <c r="I4" s="8">
        <v>44218</v>
      </c>
      <c r="J4" s="8">
        <v>44530</v>
      </c>
      <c r="K4" s="3"/>
      <c r="L4" s="3"/>
    </row>
    <row r="5" spans="1:12" ht="90">
      <c r="A5" s="3">
        <v>2</v>
      </c>
      <c r="B5" s="8">
        <v>44222</v>
      </c>
      <c r="C5" s="9" t="s">
        <v>239</v>
      </c>
      <c r="D5" s="9" t="s">
        <v>238</v>
      </c>
      <c r="E5" s="15" t="s">
        <v>263</v>
      </c>
      <c r="F5" s="14"/>
      <c r="G5" s="16">
        <v>1000000</v>
      </c>
      <c r="H5" s="17">
        <v>490993.2</v>
      </c>
      <c r="I5" s="8">
        <v>44222</v>
      </c>
      <c r="J5" s="8">
        <v>44530</v>
      </c>
      <c r="K5" s="3"/>
      <c r="L5" s="3"/>
    </row>
    <row r="6" spans="1:12" ht="90">
      <c r="A6" s="3">
        <v>3</v>
      </c>
      <c r="B6" s="8">
        <v>44222</v>
      </c>
      <c r="C6" s="9" t="s">
        <v>240</v>
      </c>
      <c r="D6" s="9" t="s">
        <v>241</v>
      </c>
      <c r="E6" s="15" t="s">
        <v>264</v>
      </c>
      <c r="F6" s="14"/>
      <c r="G6" s="16">
        <v>1600000</v>
      </c>
      <c r="H6" s="17">
        <v>1155039.8400000001</v>
      </c>
      <c r="I6" s="8">
        <v>44222</v>
      </c>
      <c r="J6" s="8">
        <v>44530</v>
      </c>
      <c r="K6" s="3"/>
      <c r="L6" s="3"/>
    </row>
    <row r="7" spans="1:12" ht="90">
      <c r="A7" s="3">
        <v>4</v>
      </c>
      <c r="B7" s="8">
        <v>44229</v>
      </c>
      <c r="C7" s="9" t="s">
        <v>242</v>
      </c>
      <c r="D7" s="9" t="s">
        <v>243</v>
      </c>
      <c r="E7" s="15" t="s">
        <v>265</v>
      </c>
      <c r="F7" s="14"/>
      <c r="G7" s="16">
        <v>1500000</v>
      </c>
      <c r="H7" s="17">
        <v>1208616.76</v>
      </c>
      <c r="I7" s="8">
        <v>44229</v>
      </c>
      <c r="J7" s="8">
        <v>44530</v>
      </c>
      <c r="K7" s="3"/>
      <c r="L7" s="3"/>
    </row>
    <row r="8" spans="1:12" ht="90">
      <c r="A8" s="3">
        <v>5</v>
      </c>
      <c r="B8" s="8">
        <v>44235</v>
      </c>
      <c r="C8" s="9" t="s">
        <v>244</v>
      </c>
      <c r="D8" s="9" t="s">
        <v>245</v>
      </c>
      <c r="E8" s="15" t="s">
        <v>266</v>
      </c>
      <c r="F8" s="14"/>
      <c r="G8" s="16">
        <v>800000</v>
      </c>
      <c r="H8" s="17">
        <v>444103.67999999999</v>
      </c>
      <c r="I8" s="8">
        <v>44235</v>
      </c>
      <c r="J8" s="8">
        <v>44530</v>
      </c>
      <c r="K8" s="3"/>
      <c r="L8" s="3"/>
    </row>
    <row r="9" spans="1:12" ht="90">
      <c r="A9" s="3">
        <v>6</v>
      </c>
      <c r="B9" s="8">
        <v>44235</v>
      </c>
      <c r="C9" s="9" t="s">
        <v>246</v>
      </c>
      <c r="D9" s="9" t="s">
        <v>247</v>
      </c>
      <c r="E9" s="15" t="s">
        <v>267</v>
      </c>
      <c r="F9" s="14"/>
      <c r="G9" s="16">
        <v>1000000</v>
      </c>
      <c r="H9" s="17">
        <v>490381.88</v>
      </c>
      <c r="I9" s="8">
        <v>44235</v>
      </c>
      <c r="J9" s="8">
        <v>44530</v>
      </c>
      <c r="K9" s="3"/>
      <c r="L9" s="3"/>
    </row>
    <row r="10" spans="1:12" ht="90">
      <c r="A10" s="3">
        <v>7</v>
      </c>
      <c r="B10" s="8">
        <v>44243</v>
      </c>
      <c r="C10" s="9" t="s">
        <v>248</v>
      </c>
      <c r="D10" s="9" t="s">
        <v>249</v>
      </c>
      <c r="E10" s="15" t="s">
        <v>268</v>
      </c>
      <c r="F10" s="14"/>
      <c r="G10" s="16">
        <v>1000000</v>
      </c>
      <c r="H10" s="17">
        <v>979412.36</v>
      </c>
      <c r="I10" s="8">
        <v>44243</v>
      </c>
      <c r="J10" s="8">
        <v>44530</v>
      </c>
      <c r="K10" s="3"/>
      <c r="L10" s="3"/>
    </row>
    <row r="11" spans="1:12" ht="90">
      <c r="A11" s="3">
        <v>8</v>
      </c>
      <c r="B11" s="8">
        <v>44243</v>
      </c>
      <c r="C11" s="9" t="s">
        <v>250</v>
      </c>
      <c r="D11" s="9" t="s">
        <v>243</v>
      </c>
      <c r="E11" s="15" t="s">
        <v>269</v>
      </c>
      <c r="F11" s="14"/>
      <c r="G11" s="16">
        <v>2016730</v>
      </c>
      <c r="H11" s="17">
        <v>722912</v>
      </c>
      <c r="I11" s="8">
        <v>44243</v>
      </c>
      <c r="J11" s="8">
        <v>44530</v>
      </c>
      <c r="K11" s="3"/>
      <c r="L11" s="3"/>
    </row>
    <row r="12" spans="1:12" ht="90">
      <c r="A12" s="3">
        <v>9</v>
      </c>
      <c r="B12" s="8">
        <v>44253</v>
      </c>
      <c r="C12" s="9" t="s">
        <v>251</v>
      </c>
      <c r="D12" s="9" t="s">
        <v>249</v>
      </c>
      <c r="E12" s="15" t="s">
        <v>270</v>
      </c>
      <c r="F12" s="14"/>
      <c r="G12" s="16">
        <v>800000</v>
      </c>
      <c r="H12" s="17">
        <v>590446.91</v>
      </c>
      <c r="I12" s="8">
        <v>44253</v>
      </c>
      <c r="J12" s="8">
        <v>44530</v>
      </c>
      <c r="K12" s="3"/>
      <c r="L12" s="3"/>
    </row>
    <row r="13" spans="1:12" ht="90">
      <c r="A13" s="3">
        <v>10</v>
      </c>
      <c r="B13" s="8">
        <v>44264</v>
      </c>
      <c r="C13" s="9" t="s">
        <v>252</v>
      </c>
      <c r="D13" s="9" t="s">
        <v>249</v>
      </c>
      <c r="E13" s="15" t="s">
        <v>271</v>
      </c>
      <c r="F13" s="14"/>
      <c r="G13" s="16">
        <v>250000</v>
      </c>
      <c r="H13" s="17">
        <v>27840</v>
      </c>
      <c r="I13" s="8">
        <v>44264</v>
      </c>
      <c r="J13" s="8">
        <v>44530</v>
      </c>
      <c r="K13" s="3"/>
      <c r="L13" s="3"/>
    </row>
    <row r="14" spans="1:12" ht="90">
      <c r="A14" s="3">
        <v>11</v>
      </c>
      <c r="B14" s="8">
        <v>44264</v>
      </c>
      <c r="C14" s="9" t="s">
        <v>253</v>
      </c>
      <c r="D14" s="9" t="s">
        <v>254</v>
      </c>
      <c r="E14" s="15" t="s">
        <v>272</v>
      </c>
      <c r="F14" s="14"/>
      <c r="G14" s="16">
        <v>600000</v>
      </c>
      <c r="H14" s="17">
        <v>118582.16</v>
      </c>
      <c r="I14" s="8">
        <v>44264</v>
      </c>
      <c r="J14" s="8">
        <v>44530</v>
      </c>
      <c r="K14" s="3"/>
      <c r="L14" s="3"/>
    </row>
    <row r="15" spans="1:12" ht="90">
      <c r="A15" s="3">
        <v>12</v>
      </c>
      <c r="B15" s="8">
        <v>44264</v>
      </c>
      <c r="C15" s="9" t="s">
        <v>255</v>
      </c>
      <c r="D15" s="9" t="s">
        <v>256</v>
      </c>
      <c r="E15" s="15" t="s">
        <v>273</v>
      </c>
      <c r="F15" s="14"/>
      <c r="G15" s="16">
        <v>3000000</v>
      </c>
      <c r="H15" s="17">
        <v>2993279.08</v>
      </c>
      <c r="I15" s="8">
        <v>44264</v>
      </c>
      <c r="J15" s="8">
        <v>44530</v>
      </c>
      <c r="K15" s="3"/>
      <c r="L15" s="3"/>
    </row>
    <row r="16" spans="1:12" ht="90">
      <c r="A16" s="3">
        <v>13</v>
      </c>
      <c r="B16" s="8">
        <v>44264</v>
      </c>
      <c r="C16" s="9" t="s">
        <v>257</v>
      </c>
      <c r="D16" s="9" t="s">
        <v>258</v>
      </c>
      <c r="E16" s="15" t="s">
        <v>274</v>
      </c>
      <c r="F16" s="14"/>
      <c r="G16" s="16">
        <v>500000</v>
      </c>
      <c r="H16" s="17">
        <v>0</v>
      </c>
      <c r="I16" s="8">
        <v>44264</v>
      </c>
      <c r="J16" s="8">
        <v>44530</v>
      </c>
      <c r="K16" s="3"/>
      <c r="L16" s="3"/>
    </row>
    <row r="17" spans="1:12" ht="90">
      <c r="A17" s="3">
        <v>14</v>
      </c>
      <c r="B17" s="8">
        <v>44264</v>
      </c>
      <c r="C17" s="9" t="s">
        <v>259</v>
      </c>
      <c r="D17" s="9" t="s">
        <v>260</v>
      </c>
      <c r="E17" s="15" t="s">
        <v>275</v>
      </c>
      <c r="F17" s="14"/>
      <c r="G17" s="16">
        <v>300000</v>
      </c>
      <c r="H17" s="17">
        <v>74008</v>
      </c>
      <c r="I17" s="8">
        <v>44264</v>
      </c>
      <c r="J17" s="8">
        <v>44530</v>
      </c>
      <c r="K17" s="3"/>
      <c r="L17" s="3"/>
    </row>
    <row r="18" spans="1:12" ht="90">
      <c r="A18" s="3">
        <v>15</v>
      </c>
      <c r="B18" s="8">
        <v>44264</v>
      </c>
      <c r="C18" s="9" t="s">
        <v>261</v>
      </c>
      <c r="D18" s="9" t="s">
        <v>260</v>
      </c>
      <c r="E18" s="15" t="s">
        <v>276</v>
      </c>
      <c r="F18" s="14"/>
      <c r="G18" s="16">
        <v>1072500</v>
      </c>
      <c r="H18" s="17">
        <v>421080</v>
      </c>
      <c r="I18" s="8">
        <v>44264</v>
      </c>
      <c r="J18" s="8">
        <v>44530</v>
      </c>
      <c r="K18" s="3"/>
      <c r="L18" s="3"/>
    </row>
  </sheetData>
  <hyperlinks>
    <hyperlink ref="E13" r:id="rId1"/>
    <hyperlink ref="E15" r:id="rId2"/>
    <hyperlink ref="E18" r:id="rId3"/>
    <hyperlink ref="E4" r:id="rId4"/>
    <hyperlink ref="E5" r:id="rId5"/>
    <hyperlink ref="E6" r:id="rId6"/>
    <hyperlink ref="E7" r:id="rId7"/>
    <hyperlink ref="E8" r:id="rId8"/>
    <hyperlink ref="E9" r:id="rId9"/>
    <hyperlink ref="E10" r:id="rId10"/>
    <hyperlink ref="E11" r:id="rId11"/>
    <hyperlink ref="E12" r:id="rId12"/>
    <hyperlink ref="E14" r:id="rId13"/>
    <hyperlink ref="E16" r:id="rId14"/>
    <hyperlink ref="E17" r:id="rId1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84</v>
      </c>
    </row>
    <row r="2" spans="1:1">
      <c r="A2" t="s">
        <v>85</v>
      </c>
    </row>
    <row r="3" spans="1:1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87</v>
      </c>
    </row>
    <row r="2" spans="1:1">
      <c r="A2" t="s">
        <v>88</v>
      </c>
    </row>
    <row r="3" spans="1:1">
      <c r="A3" t="s">
        <v>89</v>
      </c>
    </row>
    <row r="4" spans="1:1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0"/>
  <sheetViews>
    <sheetView workbookViewId="0"/>
  </sheetViews>
  <sheetFormatPr baseColWidth="10" defaultColWidth="9.140625" defaultRowHeight="15"/>
  <sheetData>
    <row r="1" spans="1:1">
      <c r="A1" t="s">
        <v>91</v>
      </c>
    </row>
    <row r="2" spans="1:1">
      <c r="A2" t="s">
        <v>92</v>
      </c>
    </row>
    <row r="3" spans="1:1">
      <c r="A3" t="s">
        <v>93</v>
      </c>
    </row>
    <row r="4" spans="1:1">
      <c r="A4" t="s">
        <v>94</v>
      </c>
    </row>
    <row r="5" spans="1:1">
      <c r="A5" t="s">
        <v>95</v>
      </c>
    </row>
    <row r="6" spans="1:1">
      <c r="A6" t="s">
        <v>96</v>
      </c>
    </row>
    <row r="7" spans="1:1">
      <c r="A7" t="s">
        <v>97</v>
      </c>
    </row>
    <row r="8" spans="1:1">
      <c r="A8" t="s">
        <v>98</v>
      </c>
    </row>
    <row r="9" spans="1:1">
      <c r="A9" t="s">
        <v>99</v>
      </c>
    </row>
    <row r="10" spans="1:1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101</v>
      </c>
    </row>
    <row r="2" spans="1:1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103</v>
      </c>
    </row>
    <row r="2" spans="1:1">
      <c r="A2" t="s">
        <v>104</v>
      </c>
    </row>
    <row r="3" spans="1:1">
      <c r="A3" t="s">
        <v>105</v>
      </c>
    </row>
    <row r="4" spans="1:1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107</v>
      </c>
    </row>
    <row r="2" spans="1:1">
      <c r="A2" t="s">
        <v>108</v>
      </c>
    </row>
    <row r="3" spans="1:1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8"/>
  <sheetViews>
    <sheetView topLeftCell="A3" workbookViewId="0">
      <selection activeCell="B13" sqref="B13"/>
    </sheetView>
  </sheetViews>
  <sheetFormatPr baseColWidth="10" defaultColWidth="9.140625" defaultRowHeight="15"/>
  <cols>
    <col min="1" max="1" width="6.7109375" customWidth="1"/>
    <col min="2" max="2" width="52" customWidth="1"/>
    <col min="3" max="3" width="29.28515625" customWidth="1"/>
    <col min="4" max="5" width="24.28515625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ht="45">
      <c r="A4" s="9">
        <v>1</v>
      </c>
      <c r="B4" s="10" t="s">
        <v>197</v>
      </c>
      <c r="C4" s="3"/>
      <c r="D4" s="3"/>
      <c r="E4" s="3"/>
      <c r="F4" s="3"/>
      <c r="G4" s="13" t="s">
        <v>218</v>
      </c>
      <c r="H4" t="s">
        <v>130</v>
      </c>
      <c r="I4" s="5" t="s">
        <v>233</v>
      </c>
      <c r="J4" s="5" t="s">
        <v>234</v>
      </c>
    </row>
    <row r="5" spans="1:10" ht="45">
      <c r="A5" s="9">
        <v>2</v>
      </c>
      <c r="B5" s="12"/>
      <c r="C5" s="3" t="s">
        <v>210</v>
      </c>
      <c r="D5" s="3" t="s">
        <v>211</v>
      </c>
      <c r="E5" s="3" t="s">
        <v>212</v>
      </c>
      <c r="F5" s="12" t="s">
        <v>216</v>
      </c>
      <c r="G5" s="13" t="s">
        <v>219</v>
      </c>
      <c r="H5" t="s">
        <v>130</v>
      </c>
      <c r="I5" s="5" t="s">
        <v>233</v>
      </c>
      <c r="J5" s="5" t="s">
        <v>234</v>
      </c>
    </row>
    <row r="6" spans="1:10" ht="45">
      <c r="A6" s="9">
        <v>3</v>
      </c>
      <c r="B6" s="12"/>
      <c r="C6" s="3" t="s">
        <v>213</v>
      </c>
      <c r="D6" s="3" t="s">
        <v>214</v>
      </c>
      <c r="E6" s="3" t="s">
        <v>215</v>
      </c>
      <c r="F6" s="12" t="s">
        <v>217</v>
      </c>
      <c r="G6" s="13" t="s">
        <v>220</v>
      </c>
      <c r="H6" t="s">
        <v>130</v>
      </c>
      <c r="I6" s="5" t="s">
        <v>233</v>
      </c>
      <c r="J6" s="5" t="s">
        <v>234</v>
      </c>
    </row>
    <row r="7" spans="1:10" ht="45">
      <c r="A7" s="9">
        <v>4</v>
      </c>
      <c r="B7" s="11" t="s">
        <v>198</v>
      </c>
      <c r="C7" s="3"/>
      <c r="D7" s="3"/>
      <c r="E7" s="3"/>
      <c r="F7" s="3"/>
      <c r="G7" s="13" t="s">
        <v>221</v>
      </c>
      <c r="H7" t="s">
        <v>130</v>
      </c>
      <c r="I7" s="5" t="s">
        <v>233</v>
      </c>
      <c r="J7" s="5" t="s">
        <v>234</v>
      </c>
    </row>
    <row r="8" spans="1:10" ht="45">
      <c r="A8" s="9">
        <v>5</v>
      </c>
      <c r="B8" s="11" t="s">
        <v>199</v>
      </c>
      <c r="C8" s="3"/>
      <c r="D8" s="3"/>
      <c r="E8" s="3"/>
      <c r="F8" s="3"/>
      <c r="G8" s="13" t="s">
        <v>222</v>
      </c>
      <c r="H8" t="s">
        <v>130</v>
      </c>
      <c r="I8" s="5" t="s">
        <v>233</v>
      </c>
      <c r="J8" s="5" t="s">
        <v>234</v>
      </c>
    </row>
    <row r="9" spans="1:10" ht="45">
      <c r="A9" s="9">
        <v>6</v>
      </c>
      <c r="B9" s="11" t="s">
        <v>200</v>
      </c>
      <c r="C9" s="3"/>
      <c r="D9" s="3"/>
      <c r="E9" s="3"/>
      <c r="F9" s="3"/>
      <c r="G9" s="13" t="s">
        <v>223</v>
      </c>
      <c r="H9" t="s">
        <v>130</v>
      </c>
      <c r="I9" s="5" t="s">
        <v>233</v>
      </c>
      <c r="J9" s="5" t="s">
        <v>234</v>
      </c>
    </row>
    <row r="10" spans="1:10" ht="45">
      <c r="A10" s="9">
        <v>7</v>
      </c>
      <c r="B10" s="11" t="s">
        <v>201</v>
      </c>
      <c r="C10" s="3"/>
      <c r="D10" s="3"/>
      <c r="E10" s="3"/>
      <c r="F10" s="3"/>
      <c r="G10" s="13" t="s">
        <v>224</v>
      </c>
      <c r="H10" t="s">
        <v>130</v>
      </c>
      <c r="I10" s="5" t="s">
        <v>233</v>
      </c>
      <c r="J10" s="5" t="s">
        <v>234</v>
      </c>
    </row>
    <row r="11" spans="1:10" ht="45">
      <c r="A11" s="9">
        <v>8</v>
      </c>
      <c r="B11" s="10" t="s">
        <v>202</v>
      </c>
      <c r="C11" s="3"/>
      <c r="D11" s="3"/>
      <c r="E11" s="3"/>
      <c r="F11" s="3"/>
      <c r="G11" s="13" t="s">
        <v>225</v>
      </c>
      <c r="H11" t="s">
        <v>130</v>
      </c>
      <c r="I11" s="5" t="s">
        <v>233</v>
      </c>
      <c r="J11" s="5" t="s">
        <v>234</v>
      </c>
    </row>
    <row r="12" spans="1:10" ht="45">
      <c r="A12" s="9">
        <v>9</v>
      </c>
      <c r="B12" s="10" t="s">
        <v>203</v>
      </c>
      <c r="C12" s="3"/>
      <c r="D12" s="3"/>
      <c r="E12" s="3"/>
      <c r="F12" s="3"/>
      <c r="G12" s="13" t="s">
        <v>226</v>
      </c>
      <c r="H12" t="s">
        <v>130</v>
      </c>
      <c r="I12" s="5" t="s">
        <v>233</v>
      </c>
      <c r="J12" s="5" t="s">
        <v>234</v>
      </c>
    </row>
    <row r="13" spans="1:10" ht="45">
      <c r="A13" s="9">
        <v>10</v>
      </c>
      <c r="B13" s="10" t="s">
        <v>204</v>
      </c>
      <c r="C13" s="3"/>
      <c r="D13" s="3"/>
      <c r="E13" s="3"/>
      <c r="F13" s="3"/>
      <c r="G13" s="13" t="s">
        <v>227</v>
      </c>
      <c r="H13" t="s">
        <v>130</v>
      </c>
      <c r="I13" s="5" t="s">
        <v>233</v>
      </c>
      <c r="J13" s="5" t="s">
        <v>234</v>
      </c>
    </row>
    <row r="14" spans="1:10" ht="45">
      <c r="A14" s="9">
        <v>11</v>
      </c>
      <c r="B14" s="10" t="s">
        <v>205</v>
      </c>
      <c r="C14" s="3"/>
      <c r="D14" s="3"/>
      <c r="E14" s="3"/>
      <c r="F14" s="3"/>
      <c r="G14" s="13" t="s">
        <v>228</v>
      </c>
      <c r="H14" t="s">
        <v>130</v>
      </c>
      <c r="I14" s="5" t="s">
        <v>233</v>
      </c>
      <c r="J14" s="5" t="s">
        <v>234</v>
      </c>
    </row>
    <row r="15" spans="1:10" ht="45">
      <c r="A15" s="9">
        <v>12</v>
      </c>
      <c r="B15" s="10" t="s">
        <v>206</v>
      </c>
      <c r="C15" s="3"/>
      <c r="D15" s="3"/>
      <c r="E15" s="3"/>
      <c r="F15" s="3"/>
      <c r="G15" s="13" t="s">
        <v>229</v>
      </c>
      <c r="H15" t="s">
        <v>130</v>
      </c>
      <c r="I15" s="5" t="s">
        <v>233</v>
      </c>
      <c r="J15" s="5" t="s">
        <v>234</v>
      </c>
    </row>
    <row r="16" spans="1:10" ht="45">
      <c r="A16" s="9">
        <v>13</v>
      </c>
      <c r="B16" s="10" t="s">
        <v>207</v>
      </c>
      <c r="C16" s="3"/>
      <c r="D16" s="3"/>
      <c r="E16" s="3"/>
      <c r="F16" s="3"/>
      <c r="G16" s="13" t="s">
        <v>230</v>
      </c>
      <c r="H16" t="s">
        <v>130</v>
      </c>
      <c r="I16" s="5" t="s">
        <v>233</v>
      </c>
      <c r="J16" s="5" t="s">
        <v>234</v>
      </c>
    </row>
    <row r="17" spans="1:10" ht="45">
      <c r="A17" s="9">
        <v>14</v>
      </c>
      <c r="B17" s="10" t="s">
        <v>208</v>
      </c>
      <c r="C17" s="3"/>
      <c r="D17" s="3"/>
      <c r="E17" s="3"/>
      <c r="F17" s="3"/>
      <c r="G17" s="13" t="s">
        <v>231</v>
      </c>
      <c r="H17" t="s">
        <v>130</v>
      </c>
      <c r="I17" s="5" t="s">
        <v>233</v>
      </c>
      <c r="J17" s="5" t="s">
        <v>234</v>
      </c>
    </row>
    <row r="18" spans="1:10" ht="45">
      <c r="A18" s="9">
        <v>15</v>
      </c>
      <c r="B18" s="10" t="s">
        <v>209</v>
      </c>
      <c r="C18" s="3"/>
      <c r="D18" s="3"/>
      <c r="E18" s="3"/>
      <c r="F18" s="3"/>
      <c r="G18" s="13" t="s">
        <v>232</v>
      </c>
      <c r="H18" t="s">
        <v>130</v>
      </c>
      <c r="I18" s="5" t="s">
        <v>233</v>
      </c>
      <c r="J18" s="5" t="s">
        <v>234</v>
      </c>
    </row>
  </sheetData>
  <dataValidations count="1">
    <dataValidation type="list" allowBlank="1" showErrorMessage="1" sqref="H4:H201">
      <formula1>Hidden_1_Tabla_4876967</formula1>
    </dataValidation>
  </dataValidation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129</v>
      </c>
    </row>
    <row r="2" spans="1:1">
      <c r="A2" t="s">
        <v>130</v>
      </c>
    </row>
    <row r="3" spans="1:1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8</vt:i4>
      </vt:variant>
    </vt:vector>
  </HeadingPairs>
  <TitlesOfParts>
    <vt:vector size="19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Tabla_487696</vt:lpstr>
      <vt:lpstr>Hidden_1_Tabla_487696</vt:lpstr>
      <vt:lpstr>Tabla_487697</vt:lpstr>
      <vt:lpstr>Tabla_487698</vt:lpstr>
      <vt:lpstr>Tabla_487696!Área_de_impresión</vt:lpstr>
      <vt:lpstr>Hidden_1_Tabla_4876967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ojilvia</cp:lastModifiedBy>
  <cp:lastPrinted>2021-07-12T19:59:31Z</cp:lastPrinted>
  <dcterms:created xsi:type="dcterms:W3CDTF">2021-06-28T20:25:45Z</dcterms:created>
  <dcterms:modified xsi:type="dcterms:W3CDTF">2021-07-13T13:32:12Z</dcterms:modified>
</cp:coreProperties>
</file>